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2" windowHeight="11832"/>
  </bookViews>
  <sheets>
    <sheet name="Sheet1" sheetId="1" r:id="rId1"/>
    <sheet name="Sheet2" sheetId="2" r:id="rId2"/>
    <sheet name="Sheet3" sheetId="3" r:id="rId3"/>
  </sheets>
  <definedNames>
    <definedName name="Z_4A4573F1_3501_483E_9734_898DC1FFA8A6_.wvu.Cols" localSheetId="0" hidden="1">Sheet1!$B:$E</definedName>
  </definedNames>
  <calcPr calcId="145621"/>
  <customWorkbookViews>
    <customWorkbookView name="Hetty - Persoonlijke weergave" guid="{4A4573F1-3501-483E-9734-898DC1FFA8A6}" mergeInterval="0" personalView="1" maximized="1" windowWidth="1676" windowHeight="777" activeSheetId="1"/>
    <customWorkbookView name="Jaap - Persoonlijke weergave" guid="{A36A928F-8181-4EE1-981C-0640A44C5D9D}" mergeInterval="0" personalView="1" xWindow="1043" yWindow="74" windowWidth="1267" windowHeight="972" activeSheetId="1"/>
    <customWorkbookView name="Hetty van der Sijp - Personal View" guid="{7F1EA406-C4BD-49A1-ACF6-FD0CD5CDA23E}" mergeInterval="0" personalView="1" maximized="1" windowWidth="1280" windowHeight="798" activeSheetId="1"/>
    <customWorkbookView name="Studio Visual Steps - Persoonlijke weergave" guid="{1EB8B25B-8C7F-4DAB-A1D7-E062E43FE704}" mergeInterval="0" personalView="1" xWindow="14" yWindow="11" windowWidth="1270" windowHeight="973" activeSheetId="1"/>
  </customWorkbookViews>
</workbook>
</file>

<file path=xl/calcChain.xml><?xml version="1.0" encoding="utf-8"?>
<calcChain xmlns="http://schemas.openxmlformats.org/spreadsheetml/2006/main">
  <c r="H7" i="1" l="1"/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H20" i="1"/>
  <c r="H21" i="1"/>
  <c r="H22" i="1"/>
  <c r="H23" i="1"/>
  <c r="F7" i="1"/>
  <c r="I19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>
  <authors>
    <author>VisualSteps</author>
    <author>Hetty</author>
  </authors>
  <commentList>
    <comment ref="B6" authorId="0" guid="{F0724884-2276-43ED-AF8E-3015A457C13D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0DE09632-F5FA-482C-A3CF-7CD74A9924D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H7" authorId="1" guid="{2C58A07E-721F-4A56-B607-71B0D2D2EB1B}">
      <text>
        <r>
          <rPr>
            <b/>
            <sz val="9"/>
            <color indexed="81"/>
            <rFont val="Tahoma"/>
            <charset val="1"/>
          </rPr>
          <t>Hetty:</t>
        </r>
        <r>
          <rPr>
            <sz val="9"/>
            <color indexed="81"/>
            <rFont val="Tahoma"/>
            <charset val="1"/>
          </rPr>
          <t xml:space="preserve">
Volgens mij moet kolom C hier ook bij. Ik heb deze cel gecorrigeerd. Hieronder nog niet
</t>
        </r>
      </text>
    </comment>
    <comment ref="I7" authorId="1" guid="{25C78335-E06C-432C-B4A5-C80C9AB5CB81}">
      <text>
        <r>
          <rPr>
            <b/>
            <sz val="9"/>
            <color indexed="81"/>
            <rFont val="Tahoma"/>
            <charset val="1"/>
          </rPr>
          <t>Hetty:</t>
        </r>
        <r>
          <rPr>
            <sz val="9"/>
            <color indexed="81"/>
            <rFont val="Tahoma"/>
            <charset val="1"/>
          </rPr>
          <t xml:space="preserve">
Deze formule is OK
</t>
        </r>
      </text>
    </comment>
    <comment ref="J8" authorId="1" guid="{74C2C4E1-89A0-422E-B4F6-87F4C1F75254}">
      <text>
        <r>
          <rPr>
            <b/>
            <sz val="9"/>
            <color indexed="81"/>
            <rFont val="Tahoma"/>
            <charset val="1"/>
          </rPr>
          <t>Hetty:</t>
        </r>
        <r>
          <rPr>
            <sz val="9"/>
            <color indexed="81"/>
            <rFont val="Tahoma"/>
            <charset val="1"/>
          </rPr>
          <t xml:space="preserve">
Deze kolom is ook OK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<sst xmlns="http://schemas.openxmlformats.org/spreadsheetml/2006/main" count="24" uniqueCount="23">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</sst>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DB105AF-3FF0-41E4-8DB1-76704BCCAF1D}" diskRevisions="1" revisionId="2" version="3">
  <header guid="{E6D335ED-9572-4791-AE3D-D70405250839}" dateTime="2017-01-26T11:15:16" maxSheetId="4" userName="Studio Visual Steps" r:id="rId2">
    <sheetIdMap count="3">
      <sheetId val="1"/>
      <sheetId val="2"/>
      <sheetId val="3"/>
    </sheetIdMap>
  </header>
  <header guid="{8DB105AF-3FF0-41E4-8DB1-76704BCCAF1D}" dateTime="2017-01-26T13:18:12" maxSheetId="4" userName="Hetty" r:id="rId3" minRId="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H7">
      <f>F7+E7</f>
    </oc>
    <nc r="H7">
      <f>F7+E7+C7</f>
    </nc>
  </rcc>
  <rcmt sheetId="1" cell="H7" guid="{2C58A07E-721F-4A56-B607-71B0D2D2EB1B}" author="Hetty" newLength="95"/>
  <rcmt sheetId="1" cell="I7" guid="{25C78335-E06C-432C-B4A5-C80C9AB5CB81}" author="Hetty" newLength="26"/>
  <rcmt sheetId="1" cell="J8" guid="{74C2C4E1-89A0-422E-B4F6-87F4C1F75254}" author="Hetty" newLength="28"/>
  <rdn rId="0" localSheetId="1" customView="1" name="Z_4A4573F1_3501_483E_9734_898DC1FFA8A6_.wvu.Cols" hidden="1" oldHidden="1">
    <formula>Sheet1!$B:$E</formula>
  </rdn>
  <rcv guid="{4A4573F1-3501-483E-9734-898DC1FFA8A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B8B25B-8C7F-4DAB-A1D7-E062E43FE70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2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4.4" x14ac:dyDescent="0.3"/>
  <cols>
    <col min="1" max="1" width="10.6640625" bestFit="1" customWidth="1"/>
    <col min="2" max="2" width="17.33203125" hidden="1" customWidth="1"/>
    <col min="3" max="3" width="15.5546875" hidden="1" customWidth="1"/>
    <col min="4" max="4" width="27.6640625" hidden="1" customWidth="1"/>
    <col min="5" max="5" width="18.5546875" hidden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22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3">
      <c r="A7" s="1">
        <v>42522</v>
      </c>
      <c r="B7">
        <v>4280</v>
      </c>
      <c r="D7" s="1"/>
      <c r="E7">
        <v>540</v>
      </c>
      <c r="F7">
        <f>30*1200</f>
        <v>36000</v>
      </c>
      <c r="G7" s="1" t="s">
        <v>20</v>
      </c>
      <c r="H7">
        <f>F7+E7+C7</f>
        <v>36540</v>
      </c>
      <c r="I7">
        <f>B7-H7</f>
        <v>-32260</v>
      </c>
      <c r="J7">
        <f>I7</f>
        <v>-32260</v>
      </c>
    </row>
    <row r="8" spans="1:10" x14ac:dyDescent="0.3">
      <c r="A8" s="1">
        <v>42523</v>
      </c>
      <c r="B8">
        <v>2197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42524</v>
      </c>
      <c r="B9">
        <v>2322</v>
      </c>
      <c r="C9">
        <v>6000</v>
      </c>
      <c r="D9" s="1" t="s">
        <v>10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42525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42526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42528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42529</v>
      </c>
      <c r="B14">
        <v>2944</v>
      </c>
      <c r="C14">
        <v>230</v>
      </c>
      <c r="D14" s="1" t="s">
        <v>15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42530</v>
      </c>
      <c r="B15">
        <v>5251</v>
      </c>
      <c r="D15" s="1"/>
      <c r="E15">
        <v>540</v>
      </c>
      <c r="F15">
        <v>756</v>
      </c>
      <c r="G15" s="1" t="s">
        <v>18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42531</v>
      </c>
      <c r="B16">
        <v>6943</v>
      </c>
      <c r="C16">
        <v>3000</v>
      </c>
      <c r="D16" s="1" t="s">
        <v>12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42532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42533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42535</v>
      </c>
      <c r="B20">
        <v>4254</v>
      </c>
      <c r="D20" s="1"/>
      <c r="E20">
        <v>540</v>
      </c>
      <c r="F20">
        <v>156</v>
      </c>
      <c r="G20" s="1" t="s">
        <v>17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42536</v>
      </c>
      <c r="B21">
        <v>5342</v>
      </c>
      <c r="C21">
        <v>150</v>
      </c>
      <c r="D21" s="1" t="s">
        <v>16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42537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42538</v>
      </c>
      <c r="B23">
        <v>2334</v>
      </c>
      <c r="C23">
        <v>5600</v>
      </c>
      <c r="D23" s="1" t="s">
        <v>14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</sheetData>
  <customSheetViews>
    <customSheetView guid="{4A4573F1-3501-483E-9734-898DC1FFA8A6}" hiddenColumns="1">
      <pane xSplit="1" ySplit="6" topLeftCell="B7" activePane="bottomRight" state="frozen"/>
      <selection pane="bottomRight"/>
      <pageMargins left="0.7" right="0.7" top="0.75" bottom="0.75" header="0.3" footer="0.3"/>
      <pageSetup paperSize="9" orientation="portrait" horizontalDpi="4294967292" verticalDpi="0" r:id="rId1"/>
    </customSheetView>
    <customSheetView guid="{A36A928F-8181-4EE1-981C-0640A44C5D9D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2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1EB8B25B-8C7F-4DAB-A1D7-E062E43FE704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3"/>
    </customSheetView>
  </customSheetViews>
  <pageMargins left="0.7" right="0.7" top="0.75" bottom="0.75" header="0.3" footer="0.3"/>
  <pageSetup paperSize="9" orientation="portrait" horizontalDpi="4294967292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4A4573F1-3501-483E-9734-898DC1FFA8A6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4A4573F1-3501-483E-9734-898DC1FFA8A6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1EB8B25B-8C7F-4DAB-A1D7-E062E43FE704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Hetty</cp:lastModifiedBy>
  <dcterms:created xsi:type="dcterms:W3CDTF">2016-06-15T14:16:07Z</dcterms:created>
  <dcterms:modified xsi:type="dcterms:W3CDTF">2017-01-26T12:18:12Z</dcterms:modified>
</cp:coreProperties>
</file>